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53DD06AA-2947-481C-B7CB-9D6F07AEC4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County'!$A$3:$F$403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3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<sst xmlns="http://schemas.openxmlformats.org/spreadsheetml/2006/main" count="6516" uniqueCount="118">
  <si>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</si>
  <si>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</si>
  <si>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</si>
  <si>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</si>
  <si>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</si>
  <si>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</si>
  <si>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</si>
  <si>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</si>
  <si>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</si>
  <si>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</si>
  <si>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</si>
  <si>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</si>
  <si>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</si>
  <si>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</si>
  <si>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</si>
  <si>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</si>
  <si>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</si>
  <si>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</si>
  <si>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</si>
  <si>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</si>
  <si>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</si>
  <si>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</si>
  <si>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</si>
  <si>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</si>
  <si>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</si>
  <si>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</si>
  <si>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</si>
  <si>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</si>
  <si>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</si>
  <si>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</si>
  <si>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</si>
  <si>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</si>
  <si>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</si>
  <si>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</si>
  <si>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</si>
  <si>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</si>
  <si>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</si>
  <si>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</si>
  <si>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</si>
  <si>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</si>
  <si>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</si>
  <si>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</si>
  <si>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</si>
  <si>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</si>
  <si>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</si>
  <si>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</si>
  <si>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</si>
  <si>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</si>
  <si>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</si>
  <si>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</si>
  <si>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</si>
  <si>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</si>
  <si>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</si>
  <si>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</si>
  <si>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</si>
  <si>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</si>
  <si>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</si>
  <si>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</si>
  <si>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</si>
  <si>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</si>
  <si>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</si>
  <si>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</si>
  <si>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</si>
  <si>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</si>
  <si>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</si>
  <si>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</si>
  <si>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</si>
  <si>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</si>
  <si>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</si>
  <si>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</si>
  <si>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</si>
  <si>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</si>
  <si>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</si>
  <si>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</si>
  <si>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</si>
  <si>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</si>
  <si>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</si>
  <si>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</si>
  <si>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</si>
  <si>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</si>
  <si>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</si>
  <si>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</si>
  <si>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</si>
  <si>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</si>
  <si>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</si>
  <si>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Alaskan Native or American Indian</t>
  </si>
  <si>
    <t>Other Asian or Pacific Islander</t>
  </si>
  <si>
    <t>Hmong</t>
  </si>
  <si>
    <t>Vietnamese</t>
  </si>
  <si>
    <t>Filipino</t>
  </si>
  <si>
    <t>Laotian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</si>
  <si>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</si>
  <si>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</si>
  <si>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</si>
  <si>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</si>
  <si>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</si>
  <si>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</si>
  <si>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</si>
  <si>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</si>
  <si>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Farsi</t>
  </si>
  <si>
    <t>Arabic</t>
  </si>
  <si>
    <t>Russian</t>
  </si>
  <si>
    <t>Punjabi</t>
  </si>
  <si>
    <t>Mandarin</t>
  </si>
  <si>
    <t>Unknown</t>
  </si>
  <si>
    <t>Tagalog</t>
  </si>
  <si>
    <t>Turkish</t>
  </si>
  <si>
    <t>Armenian</t>
  </si>
  <si>
    <t>Portuguese</t>
  </si>
  <si>
    <t>Other Non-English</t>
  </si>
  <si>
    <t>Cambodian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</si>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</sst>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8645A0-F9F6-4EED-A5E2-60F1AF4C009D}" name="Age_Gender" displayName="Age_Gender" ref="A3:G584" totalsRowShown="0" headerRowDxfId="26" headerRowBorderDxfId="35" tableBorderDxfId="36" totalsRowBorderDxfId="34">
  <tableColumns count="7">
    <tableColumn id="1" xr3:uid="{C2FE5BE6-322E-4C9A-AEA3-700CE3FA32E9}" name="Eligibility Month" dataDxfId="33"/>
    <tableColumn id="2" xr3:uid="{4B7D988C-CFAC-4F1F-980E-1D2B288F61A4}" name="County" dataDxfId="32"/>
    <tableColumn id="3" xr3:uid="{2F2A1FE7-A3AD-491D-B073-3C9F00A5AC1C}" name="Age Group" dataDxfId="31"/>
    <tableColumn id="4" xr3:uid="{35E2BB93-3F83-450E-85C0-F4934A5354ED}" name="Gender" dataDxfId="30"/>
    <tableColumn id="5" xr3:uid="{AD7801B0-7306-4541-B9A7-26877E9EB1D6}" name="Count" dataDxfId="29"/>
    <tableColumn id="6" xr3:uid="{09B02618-C787-4690-942A-9E7EFBBF6961}" name="Annotation Code" dataDxfId="28"/>
    <tableColumn id="7" xr3:uid="{31AEF27B-221B-4F0C-AB76-A7768F4F46E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06B32B-F5D2-4E2C-89A0-26636A4E585D}" name="Ethnicity" displayName="Ethnicity" ref="A3:F403" totalsRowShown="0" headerRowDxfId="16" headerRowBorderDxfId="24" tableBorderDxfId="25" totalsRowBorderDxfId="23">
  <tableColumns count="6">
    <tableColumn id="1" xr3:uid="{AD1E6629-1AFD-4012-8C22-3D7D988BD7B2}" name="Eligibility Month" dataDxfId="22"/>
    <tableColumn id="2" xr3:uid="{546F1D13-6788-4FE0-8315-E69D79C6F663}" name="County" dataDxfId="21"/>
    <tableColumn id="3" xr3:uid="{2CF4C094-7022-405E-81C6-0CCE4C96E56F}" name="Top 7 Ethnicity (when available)" dataDxfId="20"/>
    <tableColumn id="4" xr3:uid="{D84CA61B-C2BB-4D48-98E5-E6FCB44CB43D}" name="Count" dataDxfId="19"/>
    <tableColumn id="5" xr3:uid="{2EB71B66-71A9-4251-912D-77583054272A}" name="Annotation Code" dataDxfId="18"/>
    <tableColumn id="6" xr3:uid="{C4633E3A-6590-47CF-B757-0FCAD1488CC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FA9EB6-1B7E-4E3D-8E4D-CA37BBEF9EA1}" name="Written_Language" displayName="Written_Language" ref="A3:F203" totalsRowShown="0" headerRowDxfId="6" headerRowBorderDxfId="14" tableBorderDxfId="15" totalsRowBorderDxfId="13">
  <tableColumns count="6">
    <tableColumn id="1" xr3:uid="{488A5F07-7F5E-4BF9-8028-2EBFCF29D6EB}" name="Eligibility Month" dataDxfId="12"/>
    <tableColumn id="2" xr3:uid="{15856777-2625-49C1-B4AE-ED0C1EB3DC1A}" name="County" dataDxfId="11"/>
    <tableColumn id="3" xr3:uid="{8EB4FC02-6472-4212-97B1-23C698C44E16}" name="Top 4 Written Language" dataDxfId="10"/>
    <tableColumn id="4" xr3:uid="{3238792C-5B03-44FE-A04C-567046311179}" name="Count" dataDxfId="9"/>
    <tableColumn id="5" xr3:uid="{50CF1746-8710-4663-B9B6-1358AB187D67}" name="Annotation Code" dataDxfId="8"/>
    <tableColumn id="6" xr3:uid="{73E2FF12-B1A1-4F87-9FE2-C46B06591A9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734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776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2131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2227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117</v>
      </c>
      <c r="F10" s="14">
        <v>2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8223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1268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829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117</v>
      </c>
      <c r="F19" s="17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117</v>
      </c>
      <c r="F20" s="17">
        <v>1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17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21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54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133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23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13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155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 t="s">
        <v>117</v>
      </c>
      <c r="F33" s="14">
        <v>2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363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 t="s">
        <v>117</v>
      </c>
      <c r="F35" s="14">
        <v>2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 t="s">
        <v>117</v>
      </c>
      <c r="F36" s="14">
        <v>2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117</v>
      </c>
      <c r="F39" s="17">
        <v>1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117</v>
      </c>
      <c r="F40" s="17">
        <v>1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27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88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85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 t="s">
        <v>117</v>
      </c>
      <c r="F45" s="14">
        <v>2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23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117</v>
      </c>
      <c r="F49" s="17">
        <v>1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117</v>
      </c>
      <c r="F50" s="17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24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41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95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81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185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137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18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23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 t="s">
        <v>117</v>
      </c>
      <c r="F59" s="14">
        <v>2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 t="s">
        <v>117</v>
      </c>
      <c r="F60" s="14">
        <v>2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 t="s">
        <v>117</v>
      </c>
      <c r="F61" s="14">
        <v>2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 t="s">
        <v>117</v>
      </c>
      <c r="F64" s="14">
        <v>2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5434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117</v>
      </c>
      <c r="F69" s="17">
        <v>1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117</v>
      </c>
      <c r="F70" s="17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193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6" t="s">
        <v>117</v>
      </c>
      <c r="F80" s="17">
        <v>1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 t="s">
        <v>117</v>
      </c>
      <c r="F81" s="14">
        <v>2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65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 t="s">
        <v>117</v>
      </c>
      <c r="F83" s="14">
        <v>2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 t="s">
        <v>117</v>
      </c>
      <c r="F84" s="14">
        <v>2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 t="s">
        <v>117</v>
      </c>
      <c r="F85" s="14">
        <v>2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 t="s">
        <v>117</v>
      </c>
      <c r="F86" s="14">
        <v>2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267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 t="s">
        <v>117</v>
      </c>
      <c r="F90" s="14">
        <v>2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923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3">
        <v>987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2607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2691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8023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7869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809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117</v>
      </c>
      <c r="F99" s="17">
        <v>1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117</v>
      </c>
      <c r="F100" s="17">
        <v>1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23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15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 t="s">
        <v>117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 t="s">
        <v>117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 t="s">
        <v>117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 t="s">
        <v>117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187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195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817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954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71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57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47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 t="s">
        <v>117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 t="s">
        <v>117</v>
      </c>
      <c r="F122" s="14">
        <v>2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 t="s">
        <v>117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 t="s">
        <v>117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1425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295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117</v>
      </c>
      <c r="F129" s="17">
        <v>1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117</v>
      </c>
      <c r="F130" s="17">
        <v>1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117</v>
      </c>
      <c r="F131" s="17">
        <v>1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 t="s">
        <v>117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 t="s">
        <v>117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90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21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16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 t="s">
        <v>117</v>
      </c>
      <c r="F139" s="14">
        <v>2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326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1101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1170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3065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3166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8659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7441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 t="s">
        <v>117</v>
      </c>
      <c r="F147" s="14">
        <v>2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33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143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1161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13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 t="s">
        <v>117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79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547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570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67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47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117</v>
      </c>
      <c r="F169" s="17">
        <v>1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117</v>
      </c>
      <c r="F170" s="17">
        <v>1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15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11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27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27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115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 t="s">
        <v>117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12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13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1655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1684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7061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19283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20132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72844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10985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6773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500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477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1376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1269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116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 t="s">
        <v>117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 t="s">
        <v>117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 t="s">
        <v>117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284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66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117</v>
      </c>
      <c r="F209" s="17">
        <v>1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117</v>
      </c>
      <c r="F210" s="17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117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117</v>
      </c>
      <c r="F212" s="17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27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23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26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17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 t="s">
        <v>117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79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 t="s">
        <v>117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 t="s">
        <v>117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2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 t="s">
        <v>117</v>
      </c>
      <c r="F226" s="14">
        <v>2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99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 t="s">
        <v>117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779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2234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1957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117</v>
      </c>
      <c r="F239" s="17">
        <v>1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117</v>
      </c>
      <c r="F240" s="17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117</v>
      </c>
      <c r="F241" s="17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117</v>
      </c>
      <c r="F242" s="17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117</v>
      </c>
      <c r="F243" s="17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31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6" t="s">
        <v>117</v>
      </c>
      <c r="F246" s="17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6" t="s">
        <v>117</v>
      </c>
      <c r="F247" s="17">
        <v>1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117</v>
      </c>
      <c r="F248" s="17">
        <v>1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117</v>
      </c>
      <c r="F249" s="17">
        <v>1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117</v>
      </c>
      <c r="F250" s="17">
        <v>1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6" t="s">
        <v>117</v>
      </c>
      <c r="F251" s="17">
        <v>1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21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16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60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63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16" t="s">
        <v>117</v>
      </c>
      <c r="F256" s="17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>
        <v>80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>
        <v>406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>
        <v>420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6">
        <v>1128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6">
        <v>1178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6">
        <v>3364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6">
        <v>3029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 t="s">
        <v>117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 t="s">
        <v>117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 t="s">
        <v>117</v>
      </c>
      <c r="F274" s="14">
        <v>2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13">
        <v>20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 t="s">
        <v>117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 t="s">
        <v>117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51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41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 t="s">
        <v>117</v>
      </c>
      <c r="F287" s="14">
        <v>2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 t="s">
        <v>117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6" t="s">
        <v>117</v>
      </c>
      <c r="F289" s="14">
        <v>2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6">
        <v>1577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6">
        <v>4729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6">
        <v>4901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6">
        <v>17333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6">
        <v>15191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6">
        <v>2178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6">
        <v>1305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14</v>
      </c>
      <c r="E297" s="13">
        <v>51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15</v>
      </c>
      <c r="E298" s="13">
        <v>53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14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15</v>
      </c>
      <c r="E300" s="13">
        <v>184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14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15</v>
      </c>
      <c r="E302" s="13">
        <v>509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14</v>
      </c>
      <c r="E303" s="16">
        <v>1391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15</v>
      </c>
      <c r="E304" s="16" t="s">
        <v>117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14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15</v>
      </c>
      <c r="E306" s="13" t="s">
        <v>117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14</v>
      </c>
      <c r="E307" s="16" t="s">
        <v>117</v>
      </c>
      <c r="F307" s="17">
        <v>1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15</v>
      </c>
      <c r="E308" s="16" t="s">
        <v>117</v>
      </c>
      <c r="F308" s="17">
        <v>1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14</v>
      </c>
      <c r="E309" s="16" t="s">
        <v>117</v>
      </c>
      <c r="F309" s="17">
        <v>1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15</v>
      </c>
      <c r="E310" s="16" t="s">
        <v>117</v>
      </c>
      <c r="F310" s="17">
        <v>1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14</v>
      </c>
      <c r="E311" s="13">
        <v>34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15</v>
      </c>
      <c r="E312" s="13">
        <v>40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14</v>
      </c>
      <c r="E313" s="13">
        <v>92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15</v>
      </c>
      <c r="E314" s="13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14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15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14</v>
      </c>
      <c r="E317" s="13">
        <v>351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15</v>
      </c>
      <c r="E318" s="13">
        <v>317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14</v>
      </c>
      <c r="E319" s="16">
        <v>1606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15</v>
      </c>
      <c r="E320" s="16">
        <v>1646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14</v>
      </c>
      <c r="E321" s="16">
        <v>4365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15</v>
      </c>
      <c r="E322" s="16">
        <v>4636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14</v>
      </c>
      <c r="E323" s="16">
        <v>14033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15</v>
      </c>
      <c r="E324" s="16">
        <v>12423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14</v>
      </c>
      <c r="E325" s="16">
        <v>1444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15</v>
      </c>
      <c r="E326" s="13">
        <v>847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14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15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14</v>
      </c>
      <c r="E329" s="13" t="s">
        <v>117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15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14</v>
      </c>
      <c r="E331" s="16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15</v>
      </c>
      <c r="E332" s="16">
        <v>2519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14</v>
      </c>
      <c r="E333" s="16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15</v>
      </c>
      <c r="E334" s="16">
        <v>8770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14</v>
      </c>
      <c r="E335" s="13">
        <v>742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15</v>
      </c>
      <c r="E336" s="13">
        <v>416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14</v>
      </c>
      <c r="E337" s="13">
        <v>11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15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14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15</v>
      </c>
      <c r="E340" s="13">
        <v>46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14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15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14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15</v>
      </c>
      <c r="E344" s="13">
        <v>311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14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15</v>
      </c>
      <c r="E346" s="13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14</v>
      </c>
      <c r="E347" s="13">
        <v>406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15</v>
      </c>
      <c r="E348" s="13">
        <v>464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14</v>
      </c>
      <c r="E349" s="16">
        <v>1915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15</v>
      </c>
      <c r="E350" s="16">
        <v>1963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14</v>
      </c>
      <c r="E351" s="16">
        <v>5035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15</v>
      </c>
      <c r="E352" s="16">
        <v>5126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14</v>
      </c>
      <c r="E353" s="16">
        <v>16364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15</v>
      </c>
      <c r="E354" s="16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14</v>
      </c>
      <c r="E355" s="16">
        <v>1595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15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14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15</v>
      </c>
      <c r="E358" s="13">
        <v>358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14</v>
      </c>
      <c r="E359" s="16">
        <v>1496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15</v>
      </c>
      <c r="E360" s="16">
        <v>1527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14</v>
      </c>
      <c r="E361" s="16">
        <v>4375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15</v>
      </c>
      <c r="E362" s="16">
        <v>4461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14</v>
      </c>
      <c r="E363" s="16">
        <v>15582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15</v>
      </c>
      <c r="E364" s="16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14</v>
      </c>
      <c r="E365" s="16">
        <v>2009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15</v>
      </c>
      <c r="E366" s="16">
        <v>1338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14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15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14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15</v>
      </c>
      <c r="E370" s="13">
        <v>301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14</v>
      </c>
      <c r="E371" s="13">
        <v>888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15</v>
      </c>
      <c r="E372" s="13">
        <v>843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14</v>
      </c>
      <c r="E373" s="16">
        <v>4465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15</v>
      </c>
      <c r="E374" s="16">
        <v>5115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14</v>
      </c>
      <c r="E375" s="13">
        <v>693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15</v>
      </c>
      <c r="E376" s="13">
        <v>479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14</v>
      </c>
      <c r="E377" s="13">
        <v>157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15</v>
      </c>
      <c r="E378" s="13">
        <v>159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14</v>
      </c>
      <c r="E379" s="13">
        <v>682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15</v>
      </c>
      <c r="E380" s="13">
        <v>678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14</v>
      </c>
      <c r="E381" s="16">
        <v>1610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15</v>
      </c>
      <c r="E382" s="16">
        <v>1767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14</v>
      </c>
      <c r="E383" s="16">
        <v>4977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15</v>
      </c>
      <c r="E384" s="16">
        <v>4393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14</v>
      </c>
      <c r="E385" s="13">
        <v>613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15</v>
      </c>
      <c r="E386" s="13">
        <v>362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14</v>
      </c>
      <c r="E387" s="13" t="s">
        <v>117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15</v>
      </c>
      <c r="E388" s="13">
        <v>44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14</v>
      </c>
      <c r="E389" s="13">
        <v>124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15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14</v>
      </c>
      <c r="E391" s="13">
        <v>326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15</v>
      </c>
      <c r="E392" s="13">
        <v>392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14</v>
      </c>
      <c r="E393" s="16" t="s">
        <v>117</v>
      </c>
      <c r="F393" s="14">
        <v>2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15</v>
      </c>
      <c r="E394" s="16" t="s">
        <v>117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14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15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14</v>
      </c>
      <c r="E397" s="13" t="s">
        <v>117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15</v>
      </c>
      <c r="E398" s="13" t="s">
        <v>117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14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15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14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15</v>
      </c>
      <c r="E402" s="13" t="s">
        <v>117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14</v>
      </c>
      <c r="E403" s="16">
        <v>2946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15</v>
      </c>
      <c r="E404" s="16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14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15</v>
      </c>
      <c r="E406" s="13">
        <v>252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14</v>
      </c>
      <c r="E407" s="13">
        <v>100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15</v>
      </c>
      <c r="E408" s="13">
        <v>90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14</v>
      </c>
      <c r="E409" s="13">
        <v>291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15</v>
      </c>
      <c r="E410" s="13">
        <v>364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14</v>
      </c>
      <c r="E411" s="13">
        <v>793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15</v>
      </c>
      <c r="E412" s="13">
        <v>808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14</v>
      </c>
      <c r="E413" s="16">
        <v>2456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15</v>
      </c>
      <c r="E414" s="16">
        <v>2333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14</v>
      </c>
      <c r="E415" s="13">
        <v>173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15</v>
      </c>
      <c r="E416" s="13">
        <v>134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14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15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14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15</v>
      </c>
      <c r="E420" s="13">
        <v>817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14</v>
      </c>
      <c r="E421" s="16">
        <v>2038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15</v>
      </c>
      <c r="E422" s="16">
        <v>2224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14</v>
      </c>
      <c r="E423" s="16">
        <v>8142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15</v>
      </c>
      <c r="E424" s="16">
        <v>7772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14</v>
      </c>
      <c r="E425" s="16">
        <v>1584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15</v>
      </c>
      <c r="E426" s="13">
        <v>984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14</v>
      </c>
      <c r="E427" s="13">
        <v>29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15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14</v>
      </c>
      <c r="E429" s="13" t="s">
        <v>117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15</v>
      </c>
      <c r="E430" s="13" t="s">
        <v>117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14</v>
      </c>
      <c r="E431" s="13">
        <v>277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15</v>
      </c>
      <c r="E432" s="13">
        <v>328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14</v>
      </c>
      <c r="E433" s="16">
        <v>1276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15</v>
      </c>
      <c r="E434" s="16">
        <v>1372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14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15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14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15</v>
      </c>
      <c r="E438" s="13">
        <v>33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14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15</v>
      </c>
      <c r="E440" s="13">
        <v>112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14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15</v>
      </c>
      <c r="E442" s="13">
        <v>266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14</v>
      </c>
      <c r="E443" s="13">
        <v>808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15</v>
      </c>
      <c r="E444" s="13">
        <v>775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14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15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13</v>
      </c>
      <c r="D447" s="12" t="s">
        <v>14</v>
      </c>
      <c r="E447" s="16" t="s">
        <v>117</v>
      </c>
      <c r="F447" s="17">
        <v>1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6" t="s">
        <v>117</v>
      </c>
      <c r="F448" s="17">
        <v>1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6" t="s">
        <v>117</v>
      </c>
      <c r="F449" s="17">
        <v>1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117</v>
      </c>
      <c r="F450" s="17">
        <v>1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117</v>
      </c>
      <c r="F451" s="17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117</v>
      </c>
      <c r="F452" s="17">
        <v>1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117</v>
      </c>
      <c r="F453" s="17">
        <v>1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117</v>
      </c>
      <c r="F454" s="17">
        <v>1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117</v>
      </c>
      <c r="F455" s="17">
        <v>1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6" t="s">
        <v>117</v>
      </c>
      <c r="F456" s="17">
        <v>1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 t="s">
        <v>117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39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 t="s">
        <v>117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 t="s">
        <v>117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232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264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714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697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2415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2234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280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161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179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193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499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531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1957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1911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244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163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534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1375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1482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4258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3732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 t="s">
        <v>117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 t="s">
        <v>117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 t="s">
        <v>117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639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 t="s">
        <v>117</v>
      </c>
      <c r="F502" s="14">
        <v>2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 t="s">
        <v>117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 t="s">
        <v>117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 t="s">
        <v>117</v>
      </c>
      <c r="F506" s="14">
        <v>2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 t="s">
        <v>117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79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 t="s">
        <v>117</v>
      </c>
      <c r="F510" s="14">
        <v>2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460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 t="s">
        <v>117</v>
      </c>
      <c r="F512" s="14">
        <v>2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 t="s">
        <v>117</v>
      </c>
      <c r="F513" s="14">
        <v>2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 t="s">
        <v>117</v>
      </c>
      <c r="F514" s="14">
        <v>2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117</v>
      </c>
      <c r="F515" s="17">
        <v>1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117</v>
      </c>
      <c r="F516" s="17">
        <v>1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6" t="s">
        <v>117</v>
      </c>
      <c r="F517" s="17">
        <v>1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 t="s">
        <v>117</v>
      </c>
      <c r="F519" s="14">
        <v>2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 t="s">
        <v>117</v>
      </c>
      <c r="F521" s="14">
        <v>2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 t="s">
        <v>117</v>
      </c>
      <c r="F522" s="14">
        <v>2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6" t="s">
        <v>117</v>
      </c>
      <c r="F523" s="17">
        <v>1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6" t="s">
        <v>117</v>
      </c>
      <c r="F524" s="17">
        <v>1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 t="s">
        <v>117</v>
      </c>
      <c r="F525" s="14">
        <v>2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 t="s">
        <v>117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 t="s">
        <v>117</v>
      </c>
      <c r="F527" s="14">
        <v>2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499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1381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1374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 t="s">
        <v>117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4015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355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287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6" t="s">
        <v>117</v>
      </c>
      <c r="F535" s="17">
        <v>1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6" t="s">
        <v>117</v>
      </c>
      <c r="F536" s="17">
        <v>1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21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 t="s">
        <v>117</v>
      </c>
      <c r="F538" s="14">
        <v>2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 t="s">
        <v>117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 t="s">
        <v>117</v>
      </c>
      <c r="F540" s="14">
        <v>2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 t="s">
        <v>117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 t="s">
        <v>117</v>
      </c>
      <c r="F542" s="14">
        <v>2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38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 t="s">
        <v>117</v>
      </c>
      <c r="F544" s="14">
        <v>2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 t="s">
        <v>117</v>
      </c>
      <c r="F545" s="14">
        <v>2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 t="s">
        <v>117</v>
      </c>
      <c r="F546" s="14">
        <v>2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 t="s">
        <v>117</v>
      </c>
      <c r="F547" s="14">
        <v>2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486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1263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1277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4086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3639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 t="s">
        <v>117</v>
      </c>
      <c r="F553" s="14">
        <v>2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 t="s">
        <v>117</v>
      </c>
      <c r="F554" s="14">
        <v>2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 t="s">
        <v>117</v>
      </c>
      <c r="F555" s="14">
        <v>2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 t="s">
        <v>117</v>
      </c>
      <c r="F556" s="14">
        <v>2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 t="s">
        <v>117</v>
      </c>
      <c r="F557" s="14">
        <v>2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 t="s">
        <v>117</v>
      </c>
      <c r="F558" s="14">
        <v>2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 t="s">
        <v>117</v>
      </c>
      <c r="F559" s="14">
        <v>2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 t="s">
        <v>117</v>
      </c>
      <c r="F560" s="14">
        <v>2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6">
        <v>1032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6" t="s">
        <v>117</v>
      </c>
      <c r="F562" s="14">
        <v>2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 t="s">
        <v>117</v>
      </c>
      <c r="F563" s="14">
        <v>2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 t="s">
        <v>117</v>
      </c>
      <c r="F564" s="14">
        <v>2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33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19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 t="s">
        <v>117</v>
      </c>
      <c r="F567" s="14">
        <v>2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 t="s">
        <v>117</v>
      </c>
      <c r="F568" s="14">
        <v>2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 t="s">
        <v>117</v>
      </c>
      <c r="F569" s="14">
        <v>2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 t="s">
        <v>117</v>
      </c>
      <c r="F570" s="14">
        <v>2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 t="s">
        <v>117</v>
      </c>
      <c r="F571" s="14">
        <v>2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 t="s">
        <v>117</v>
      </c>
      <c r="F572" s="14">
        <v>2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65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31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6185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6283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25110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25880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69114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71955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246426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229712</v>
      </c>
      <c r="F582" s="14" t="s">
        <v>117</v>
      </c>
      <c r="G582" s="15" t="s">
        <v>117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30955</v>
      </c>
      <c r="F583" s="14" t="s">
        <v>117</v>
      </c>
      <c r="G583" s="15" t="s">
        <v>117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19524</v>
      </c>
      <c r="F584" s="23" t="s">
        <v>117</v>
      </c>
      <c r="G584" s="24" t="s">
        <v>117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9559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4089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2562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2004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1997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 t="s">
        <v>117</v>
      </c>
      <c r="E9" s="26">
        <v>2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 t="s">
        <v>117</v>
      </c>
      <c r="E10" s="26">
        <v>2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 t="s">
        <v>117</v>
      </c>
      <c r="E13" s="26">
        <v>2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117</v>
      </c>
      <c r="E14" s="26">
        <v>2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51</v>
      </c>
      <c r="E15" s="26" t="s">
        <v>117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6" t="s">
        <v>117</v>
      </c>
      <c r="E19" s="26">
        <v>2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 t="s">
        <v>117</v>
      </c>
      <c r="E20" s="26">
        <v>2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117</v>
      </c>
      <c r="E21" s="26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>
        <v>105</v>
      </c>
      <c r="E22" s="26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117</v>
      </c>
      <c r="E23" s="26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56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 t="s">
        <v>117</v>
      </c>
      <c r="E25" s="26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514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117</v>
      </c>
      <c r="E27" s="26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117</v>
      </c>
      <c r="E28" s="26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471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>
        <v>75</v>
      </c>
      <c r="E34" s="26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65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89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7362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3375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83</v>
      </c>
      <c r="D42" s="16">
        <v>2165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1736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 t="s">
        <v>117</v>
      </c>
      <c r="E44" s="26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89</v>
      </c>
      <c r="D45" s="13" t="s">
        <v>117</v>
      </c>
      <c r="E45" s="26">
        <v>2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3">
        <v>355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3">
        <v>313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 t="s">
        <v>117</v>
      </c>
      <c r="E48" s="26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 t="s">
        <v>117</v>
      </c>
      <c r="E49" s="26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117</v>
      </c>
      <c r="E50" s="26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90</v>
      </c>
      <c r="D51" s="16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6" t="s">
        <v>117</v>
      </c>
      <c r="E54" s="26">
        <v>2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 t="s">
        <v>117</v>
      </c>
      <c r="E55" s="26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328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3">
        <v>35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84</v>
      </c>
      <c r="D58" s="13">
        <v>19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89</v>
      </c>
      <c r="D59" s="13">
        <v>19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14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14162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4417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83</v>
      </c>
      <c r="D63" s="16">
        <v>2137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>
        <v>897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885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3">
        <v>721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702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377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83</v>
      </c>
      <c r="D69" s="13" t="s">
        <v>117</v>
      </c>
      <c r="E69" s="26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42</v>
      </c>
      <c r="E70" s="26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90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80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83</v>
      </c>
      <c r="D75" s="16">
        <v>1352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428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389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178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117</v>
      </c>
      <c r="E79" s="26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117</v>
      </c>
      <c r="E80" s="2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117</v>
      </c>
      <c r="E81" s="26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3954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83</v>
      </c>
      <c r="D83" s="13" t="s">
        <v>117</v>
      </c>
      <c r="E83" s="26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 t="s">
        <v>117</v>
      </c>
      <c r="E84" s="26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32</v>
      </c>
      <c r="E85" s="26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23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 t="s">
        <v>117</v>
      </c>
      <c r="E87" s="26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82</v>
      </c>
      <c r="D88" s="16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 t="s">
        <v>117</v>
      </c>
      <c r="E89" s="26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96</v>
      </c>
      <c r="E90" s="26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117</v>
      </c>
      <c r="E91" s="26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89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91</v>
      </c>
      <c r="D95" s="16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17922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83</v>
      </c>
      <c r="D97" s="16">
        <v>4015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2310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1038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369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89</v>
      </c>
      <c r="D101" s="13" t="s">
        <v>117</v>
      </c>
      <c r="E101" s="26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81</v>
      </c>
      <c r="D102" s="13" t="s">
        <v>117</v>
      </c>
      <c r="E102" s="26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2552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83</v>
      </c>
      <c r="D104" s="13" t="s">
        <v>117</v>
      </c>
      <c r="E104" s="26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 t="s">
        <v>117</v>
      </c>
      <c r="E105" s="26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117</v>
      </c>
      <c r="E106" s="2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>
        <v>45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81</v>
      </c>
      <c r="D108" s="13" t="s">
        <v>117</v>
      </c>
      <c r="E108" s="26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84</v>
      </c>
      <c r="D109" s="13">
        <v>27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83</v>
      </c>
      <c r="D110" s="13">
        <v>968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655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 t="s">
        <v>117</v>
      </c>
      <c r="E112" s="26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117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 t="s">
        <v>117</v>
      </c>
      <c r="E115" s="26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3" t="s">
        <v>117</v>
      </c>
      <c r="E116" s="26">
        <v>2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41</v>
      </c>
      <c r="E117" s="26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39</v>
      </c>
      <c r="E118" s="26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11</v>
      </c>
      <c r="E119" s="26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89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144619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6">
        <v>28974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18382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9288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 t="s">
        <v>117</v>
      </c>
      <c r="E127" s="26">
        <v>2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 t="s">
        <v>117</v>
      </c>
      <c r="E128" s="26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89</v>
      </c>
      <c r="D129" s="16" t="s">
        <v>117</v>
      </c>
      <c r="E129" s="26">
        <v>2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3039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83</v>
      </c>
      <c r="D131" s="13" t="s">
        <v>117</v>
      </c>
      <c r="E131" s="26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478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49</v>
      </c>
      <c r="E133" s="26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84</v>
      </c>
      <c r="D134" s="13">
        <v>43</v>
      </c>
      <c r="E134" s="26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23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86</v>
      </c>
      <c r="D136" s="13" t="s">
        <v>117</v>
      </c>
      <c r="E136" s="26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2176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 t="s">
        <v>117</v>
      </c>
      <c r="E138" s="26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 t="s">
        <v>117</v>
      </c>
      <c r="E139" s="26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 t="s">
        <v>117</v>
      </c>
      <c r="E140" s="26">
        <v>2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117</v>
      </c>
      <c r="E141" s="26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34</v>
      </c>
      <c r="E142" s="26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88</v>
      </c>
      <c r="D143" s="13">
        <v>32</v>
      </c>
      <c r="E143" s="26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83</v>
      </c>
      <c r="D144" s="13" t="s">
        <v>117</v>
      </c>
      <c r="E144" s="26">
        <v>2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50</v>
      </c>
      <c r="E145" s="26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26</v>
      </c>
      <c r="E146" s="26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88</v>
      </c>
      <c r="D150" s="16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83</v>
      </c>
      <c r="D151" s="16" t="s">
        <v>117</v>
      </c>
      <c r="E151" s="26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 t="s">
        <v>117</v>
      </c>
      <c r="E152" s="26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 t="s">
        <v>117</v>
      </c>
      <c r="E153" s="26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 t="s">
        <v>117</v>
      </c>
      <c r="E154" s="26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81</v>
      </c>
      <c r="D155" s="13">
        <v>19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117</v>
      </c>
      <c r="E156" s="26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86</v>
      </c>
      <c r="D157" s="16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4961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83</v>
      </c>
      <c r="D159" s="13">
        <v>941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 t="s">
        <v>117</v>
      </c>
      <c r="E160" s="26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 t="s">
        <v>117</v>
      </c>
      <c r="E161" s="26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84</v>
      </c>
      <c r="D162" s="13" t="s">
        <v>117</v>
      </c>
      <c r="E162" s="26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110</v>
      </c>
      <c r="E163" s="26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 t="s">
        <v>117</v>
      </c>
      <c r="E164" s="26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83</v>
      </c>
      <c r="D165" s="13" t="s">
        <v>117</v>
      </c>
      <c r="E165" s="26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6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6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89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92</v>
      </c>
      <c r="D170" s="16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81</v>
      </c>
      <c r="D171" s="16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78</v>
      </c>
      <c r="D172" s="13">
        <v>83</v>
      </c>
      <c r="E172" s="26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83</v>
      </c>
      <c r="D173" s="13">
        <v>74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79</v>
      </c>
      <c r="D174" s="13">
        <v>19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85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93</v>
      </c>
      <c r="D176" s="16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8059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6">
        <v>1060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83</v>
      </c>
      <c r="D179" s="13">
        <v>724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 t="s">
        <v>117</v>
      </c>
      <c r="E180" s="26">
        <v>2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89</v>
      </c>
      <c r="D181" s="13" t="s">
        <v>117</v>
      </c>
      <c r="E181" s="26">
        <v>2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81</v>
      </c>
      <c r="D182" s="13" t="s">
        <v>117</v>
      </c>
      <c r="E182" s="26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86</v>
      </c>
      <c r="D183" s="13">
        <v>33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1224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83</v>
      </c>
      <c r="D185" s="13">
        <v>383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 t="s">
        <v>117</v>
      </c>
      <c r="E186" s="26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89</v>
      </c>
      <c r="D187" s="13" t="s">
        <v>117</v>
      </c>
      <c r="E187" s="26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36</v>
      </c>
      <c r="E188" s="26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>
        <v>25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86</v>
      </c>
      <c r="D190" s="13">
        <v>13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83</v>
      </c>
      <c r="D191" s="16" t="s">
        <v>117</v>
      </c>
      <c r="E191" s="26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 t="s">
        <v>117</v>
      </c>
      <c r="E192" s="26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 t="s">
        <v>117</v>
      </c>
      <c r="E193" s="26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>
        <v>19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14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117</v>
      </c>
      <c r="E196" s="26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82</v>
      </c>
      <c r="D197" s="16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24115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6">
        <v>7279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6347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88</v>
      </c>
      <c r="D201" s="16">
        <v>5210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6">
        <v>2221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 t="s">
        <v>117</v>
      </c>
      <c r="E203" s="13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117</v>
      </c>
      <c r="E204" s="26">
        <v>2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83</v>
      </c>
      <c r="D205" s="16">
        <v>1788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3" t="s">
        <v>117</v>
      </c>
      <c r="E206" s="26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 t="s">
        <v>117</v>
      </c>
      <c r="E207" s="26">
        <v>2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81</v>
      </c>
      <c r="D208" s="13" t="s">
        <v>117</v>
      </c>
      <c r="E208" s="26">
        <v>2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 t="s">
        <v>117</v>
      </c>
      <c r="E209" s="26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72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86</v>
      </c>
      <c r="D211" s="13" t="s">
        <v>117</v>
      </c>
      <c r="E211" s="26">
        <v>2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83</v>
      </c>
      <c r="D212" s="13" t="s">
        <v>117</v>
      </c>
      <c r="E212" s="26">
        <v>2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50</v>
      </c>
      <c r="E213" s="26" t="s">
        <v>117</v>
      </c>
      <c r="F213" s="15" t="s">
        <v>117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18</v>
      </c>
      <c r="E214" s="26" t="s">
        <v>117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16" t="s">
        <v>117</v>
      </c>
      <c r="E216" s="13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89</v>
      </c>
      <c r="D217" s="16" t="s">
        <v>117</v>
      </c>
      <c r="E217" s="13">
        <v>1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94</v>
      </c>
      <c r="D218" s="16" t="s">
        <v>117</v>
      </c>
      <c r="E218" s="13">
        <v>1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78</v>
      </c>
      <c r="D219" s="16">
        <v>24311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83</v>
      </c>
      <c r="D220" s="16">
        <v>6650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79</v>
      </c>
      <c r="D221" s="16">
        <v>5898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80</v>
      </c>
      <c r="D222" s="16">
        <v>2314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81</v>
      </c>
      <c r="D223" s="13">
        <v>585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89</v>
      </c>
      <c r="D224" s="13" t="s">
        <v>117</v>
      </c>
      <c r="E224" s="26">
        <v>2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86</v>
      </c>
      <c r="D225" s="13" t="s">
        <v>117</v>
      </c>
      <c r="E225" s="26">
        <v>2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 t="s">
        <v>117</v>
      </c>
      <c r="E226" s="26">
        <v>2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6">
        <v>5236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3746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6">
        <v>2880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2533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88</v>
      </c>
      <c r="D231" s="13" t="s">
        <v>117</v>
      </c>
      <c r="E231" s="26">
        <v>2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82</v>
      </c>
      <c r="D232" s="13" t="s">
        <v>117</v>
      </c>
      <c r="E232" s="26">
        <v>2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78</v>
      </c>
      <c r="D233" s="13">
        <v>866</v>
      </c>
      <c r="E233" s="26" t="s">
        <v>117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83</v>
      </c>
      <c r="D234" s="13" t="s">
        <v>117</v>
      </c>
      <c r="E234" s="26">
        <v>2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79</v>
      </c>
      <c r="D235" s="13" t="s">
        <v>117</v>
      </c>
      <c r="E235" s="26">
        <v>2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89</v>
      </c>
      <c r="D236" s="13">
        <v>12</v>
      </c>
      <c r="E236" s="26" t="s">
        <v>117</v>
      </c>
      <c r="F236" s="15" t="s">
        <v>117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81</v>
      </c>
      <c r="D237" s="16" t="s">
        <v>117</v>
      </c>
      <c r="E237" s="13">
        <v>1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86</v>
      </c>
      <c r="D238" s="16" t="s">
        <v>117</v>
      </c>
      <c r="E238" s="13">
        <v>1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85</v>
      </c>
      <c r="D239" s="16" t="s">
        <v>117</v>
      </c>
      <c r="E239" s="13">
        <v>1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78</v>
      </c>
      <c r="D240" s="16">
        <v>29004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6">
        <v>7470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79</v>
      </c>
      <c r="D242" s="16">
        <v>4607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80</v>
      </c>
      <c r="D243" s="16">
        <v>3845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82</v>
      </c>
      <c r="D244" s="13" t="s">
        <v>117</v>
      </c>
      <c r="E244" s="26">
        <v>2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 t="s">
        <v>117</v>
      </c>
      <c r="E245" s="26">
        <v>2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86</v>
      </c>
      <c r="D246" s="13" t="s">
        <v>117</v>
      </c>
      <c r="E246" s="26">
        <v>2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78</v>
      </c>
      <c r="D247" s="16">
        <v>20892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79</v>
      </c>
      <c r="D248" s="16">
        <v>10004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83</v>
      </c>
      <c r="D249" s="16">
        <v>7424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81</v>
      </c>
      <c r="D250" s="16">
        <v>2311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80</v>
      </c>
      <c r="D251" s="16">
        <v>1835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89</v>
      </c>
      <c r="D252" s="16" t="s">
        <v>117</v>
      </c>
      <c r="E252" s="26">
        <v>2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88</v>
      </c>
      <c r="D253" s="13" t="s">
        <v>117</v>
      </c>
      <c r="E253" s="26">
        <v>2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78</v>
      </c>
      <c r="D254" s="16">
        <v>3838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6">
        <v>2957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82</v>
      </c>
      <c r="D256" s="16">
        <v>2586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83</v>
      </c>
      <c r="D257" s="16">
        <v>1167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81</v>
      </c>
      <c r="D258" s="13">
        <v>799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 t="s">
        <v>117</v>
      </c>
      <c r="E259" s="26">
        <v>2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86</v>
      </c>
      <c r="D260" s="13" t="s">
        <v>117</v>
      </c>
      <c r="E260" s="26">
        <v>2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78</v>
      </c>
      <c r="D261" s="16">
        <v>7715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83</v>
      </c>
      <c r="D262" s="16">
        <v>2194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79</v>
      </c>
      <c r="D263" s="16">
        <v>1688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80</v>
      </c>
      <c r="D264" s="16">
        <v>1078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84</v>
      </c>
      <c r="D265" s="13">
        <v>666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538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89</v>
      </c>
      <c r="D267" s="13">
        <v>367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6" t="s">
        <v>117</v>
      </c>
      <c r="E268" s="26">
        <v>2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16" t="s">
        <v>117</v>
      </c>
      <c r="E269" s="26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79</v>
      </c>
      <c r="D270" s="16" t="s">
        <v>117</v>
      </c>
      <c r="E270" s="26">
        <v>2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81</v>
      </c>
      <c r="D271" s="13" t="s">
        <v>117</v>
      </c>
      <c r="E271" s="26">
        <v>2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>
        <v>31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85</v>
      </c>
      <c r="D273" s="13">
        <v>17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84</v>
      </c>
      <c r="D274" s="13">
        <v>14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78</v>
      </c>
      <c r="D275" s="16">
        <v>4928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79</v>
      </c>
      <c r="D276" s="16" t="s">
        <v>117</v>
      </c>
      <c r="E276" s="26">
        <v>2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 t="s">
        <v>117</v>
      </c>
      <c r="E277" s="26">
        <v>2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 t="s">
        <v>117</v>
      </c>
      <c r="E278" s="26">
        <v>2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89</v>
      </c>
      <c r="D279" s="13" t="s">
        <v>117</v>
      </c>
      <c r="E279" s="26">
        <v>2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82</v>
      </c>
      <c r="D280" s="13">
        <v>459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86</v>
      </c>
      <c r="D281" s="13" t="s">
        <v>117</v>
      </c>
      <c r="E281" s="26">
        <v>2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78</v>
      </c>
      <c r="D282" s="16">
        <v>4740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16">
        <v>1334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79</v>
      </c>
      <c r="D284" s="16">
        <v>1119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81</v>
      </c>
      <c r="D285" s="13">
        <v>126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80</v>
      </c>
      <c r="D286" s="13" t="s">
        <v>117</v>
      </c>
      <c r="E286" s="26">
        <v>2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89</v>
      </c>
      <c r="D287" s="13" t="s">
        <v>117</v>
      </c>
      <c r="E287" s="26">
        <v>2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88</v>
      </c>
      <c r="D288" s="16" t="s">
        <v>117</v>
      </c>
      <c r="E288" s="13">
        <v>2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78</v>
      </c>
      <c r="D289" s="16">
        <v>12939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6">
        <v>2524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79</v>
      </c>
      <c r="D291" s="16">
        <v>2213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6">
        <v>2091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81</v>
      </c>
      <c r="D293" s="16" t="s">
        <v>117</v>
      </c>
      <c r="E293" s="26">
        <v>2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82</v>
      </c>
      <c r="D294" s="16" t="s">
        <v>117</v>
      </c>
      <c r="E294" s="26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89</v>
      </c>
      <c r="D295" s="13" t="s">
        <v>117</v>
      </c>
      <c r="E295" s="26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78</v>
      </c>
      <c r="D296" s="16">
        <v>1953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 t="s">
        <v>117</v>
      </c>
      <c r="E297" s="26">
        <v>2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79</v>
      </c>
      <c r="D298" s="13">
        <v>742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 t="s">
        <v>117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 t="s">
        <v>117</v>
      </c>
      <c r="E300" s="26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82</v>
      </c>
      <c r="D301" s="13">
        <v>24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89</v>
      </c>
      <c r="D302" s="13">
        <v>16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83</v>
      </c>
      <c r="D303" s="16">
        <v>1600</v>
      </c>
      <c r="E303" s="26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79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78</v>
      </c>
      <c r="D305" s="13">
        <v>337</v>
      </c>
      <c r="E305" s="26" t="s">
        <v>117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85</v>
      </c>
      <c r="D306" s="13" t="s">
        <v>117</v>
      </c>
      <c r="E306" s="26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80</v>
      </c>
      <c r="D307" s="13" t="s">
        <v>117</v>
      </c>
      <c r="E307" s="26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86</v>
      </c>
      <c r="D308" s="13" t="s">
        <v>117</v>
      </c>
      <c r="E308" s="26">
        <v>2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81</v>
      </c>
      <c r="D309" s="13">
        <v>21</v>
      </c>
      <c r="E309" s="26" t="s">
        <v>117</v>
      </c>
      <c r="F309" s="15" t="s">
        <v>117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83</v>
      </c>
      <c r="D310" s="16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78</v>
      </c>
      <c r="D311" s="16" t="s">
        <v>117</v>
      </c>
      <c r="E311" s="13">
        <v>1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16" t="s">
        <v>117</v>
      </c>
      <c r="E312" s="13">
        <v>1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83</v>
      </c>
      <c r="D313" s="13">
        <v>547</v>
      </c>
      <c r="E313" s="26" t="s">
        <v>117</v>
      </c>
      <c r="F313" s="15" t="s">
        <v>117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 t="s">
        <v>117</v>
      </c>
      <c r="E314" s="26">
        <v>2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 t="s">
        <v>117</v>
      </c>
      <c r="E315" s="26">
        <v>2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 t="s">
        <v>117</v>
      </c>
      <c r="E316" s="26">
        <v>2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81</v>
      </c>
      <c r="D317" s="13">
        <v>18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117</v>
      </c>
      <c r="E318" s="26">
        <v>2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86</v>
      </c>
      <c r="D319" s="16" t="s">
        <v>117</v>
      </c>
      <c r="E319" s="13">
        <v>1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78</v>
      </c>
      <c r="D320" s="16">
        <v>3143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83</v>
      </c>
      <c r="D321" s="16">
        <v>1185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80</v>
      </c>
      <c r="D322" s="16">
        <v>1047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79</v>
      </c>
      <c r="D323" s="13">
        <v>641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89</v>
      </c>
      <c r="D324" s="13" t="s">
        <v>117</v>
      </c>
      <c r="E324" s="26">
        <v>2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81</v>
      </c>
      <c r="D325" s="13">
        <v>226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84</v>
      </c>
      <c r="D326" s="13" t="s">
        <v>117</v>
      </c>
      <c r="E326" s="26">
        <v>2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78</v>
      </c>
      <c r="D327" s="16">
        <v>2406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6">
        <v>1522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79</v>
      </c>
      <c r="D329" s="16">
        <v>1142</v>
      </c>
      <c r="E329" s="26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81</v>
      </c>
      <c r="D330" s="13">
        <v>371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80</v>
      </c>
      <c r="D331" s="13" t="s">
        <v>117</v>
      </c>
      <c r="E331" s="26">
        <v>2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86</v>
      </c>
      <c r="D332" s="13" t="s">
        <v>117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85</v>
      </c>
      <c r="D333" s="13">
        <v>41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78</v>
      </c>
      <c r="D334" s="16">
        <v>7333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83</v>
      </c>
      <c r="D335" s="16">
        <v>2624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79</v>
      </c>
      <c r="D336" s="16">
        <v>1702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80</v>
      </c>
      <c r="D337" s="13" t="s">
        <v>117</v>
      </c>
      <c r="E337" s="26">
        <v>2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84</v>
      </c>
      <c r="D338" s="13" t="s">
        <v>117</v>
      </c>
      <c r="E338" s="26">
        <v>2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86</v>
      </c>
      <c r="D339" s="13" t="s">
        <v>117</v>
      </c>
      <c r="E339" s="26">
        <v>2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81</v>
      </c>
      <c r="D340" s="13" t="s">
        <v>117</v>
      </c>
      <c r="E340" s="26">
        <v>2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78</v>
      </c>
      <c r="D341" s="13">
        <v>909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83</v>
      </c>
      <c r="D342" s="13" t="s">
        <v>117</v>
      </c>
      <c r="E342" s="26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84</v>
      </c>
      <c r="D343" s="13" t="s">
        <v>117</v>
      </c>
      <c r="E343" s="26">
        <v>2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79</v>
      </c>
      <c r="D344" s="13" t="s">
        <v>117</v>
      </c>
      <c r="E344" s="26">
        <v>2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86</v>
      </c>
      <c r="D345" s="13" t="s">
        <v>117</v>
      </c>
      <c r="E345" s="26">
        <v>2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80</v>
      </c>
      <c r="D346" s="13">
        <v>55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83</v>
      </c>
      <c r="D347" s="13">
        <v>667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630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79</v>
      </c>
      <c r="D349" s="13" t="s">
        <v>117</v>
      </c>
      <c r="E349" s="26">
        <v>2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3">
        <v>12</v>
      </c>
      <c r="E350" s="26" t="s">
        <v>117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80</v>
      </c>
      <c r="D351" s="13">
        <v>11</v>
      </c>
      <c r="E351" s="26" t="s">
        <v>117</v>
      </c>
      <c r="F351" s="15" t="s">
        <v>117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86</v>
      </c>
      <c r="D352" s="16" t="s">
        <v>117</v>
      </c>
      <c r="E352" s="13">
        <v>1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89</v>
      </c>
      <c r="D353" s="16" t="s">
        <v>117</v>
      </c>
      <c r="E353" s="13">
        <v>1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83</v>
      </c>
      <c r="D354" s="13" t="s">
        <v>117</v>
      </c>
      <c r="E354" s="26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 t="s">
        <v>117</v>
      </c>
      <c r="E355" s="26">
        <v>2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87</v>
      </c>
      <c r="D356" s="13">
        <v>29</v>
      </c>
      <c r="E356" s="26" t="s">
        <v>117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78</v>
      </c>
      <c r="D357" s="13" t="s">
        <v>117</v>
      </c>
      <c r="E357" s="26">
        <v>2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6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86</v>
      </c>
      <c r="D359" s="16" t="s">
        <v>117</v>
      </c>
      <c r="E359" s="13">
        <v>1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80</v>
      </c>
      <c r="D360" s="16" t="s">
        <v>117</v>
      </c>
      <c r="E360" s="13">
        <v>1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78</v>
      </c>
      <c r="D361" s="16">
        <v>9611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6">
        <v>1324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79</v>
      </c>
      <c r="D363" s="16">
        <v>1173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81</v>
      </c>
      <c r="D364" s="13" t="s">
        <v>117</v>
      </c>
      <c r="E364" s="26">
        <v>2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80</v>
      </c>
      <c r="D365" s="13" t="s">
        <v>117</v>
      </c>
      <c r="E365" s="26">
        <v>2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89</v>
      </c>
      <c r="D366" s="13" t="s">
        <v>117</v>
      </c>
      <c r="E366" s="26">
        <v>2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85</v>
      </c>
      <c r="D367" s="13" t="s">
        <v>117</v>
      </c>
      <c r="E367" s="26">
        <v>2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83</v>
      </c>
      <c r="D368" s="13">
        <v>494</v>
      </c>
      <c r="E368" s="26" t="s">
        <v>117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79</v>
      </c>
      <c r="D369" s="13" t="s">
        <v>117</v>
      </c>
      <c r="E369" s="26">
        <v>2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78</v>
      </c>
      <c r="D370" s="13">
        <v>70</v>
      </c>
      <c r="E370" s="26" t="s">
        <v>117</v>
      </c>
      <c r="F370" s="15" t="s">
        <v>117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81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85</v>
      </c>
      <c r="D372" s="16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80</v>
      </c>
      <c r="D373" s="16" t="s">
        <v>117</v>
      </c>
      <c r="E373" s="13">
        <v>1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89</v>
      </c>
      <c r="D374" s="16" t="s">
        <v>117</v>
      </c>
      <c r="E374" s="13">
        <v>1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78</v>
      </c>
      <c r="D375" s="16">
        <v>7490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83</v>
      </c>
      <c r="D376" s="16">
        <v>1991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79</v>
      </c>
      <c r="D377" s="16">
        <v>1933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81</v>
      </c>
      <c r="D378" s="13">
        <v>329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89</v>
      </c>
      <c r="D379" s="13" t="s">
        <v>117</v>
      </c>
      <c r="E379" s="26">
        <v>2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80</v>
      </c>
      <c r="D380" s="13" t="s">
        <v>117</v>
      </c>
      <c r="E380" s="26">
        <v>2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88</v>
      </c>
      <c r="D381" s="13">
        <v>62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78</v>
      </c>
      <c r="D382" s="16">
        <v>1517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83</v>
      </c>
      <c r="D383" s="13" t="s">
        <v>117</v>
      </c>
      <c r="E383" s="26">
        <v>2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79</v>
      </c>
      <c r="D384" s="13">
        <v>489</v>
      </c>
      <c r="E384" s="26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81</v>
      </c>
      <c r="D385" s="13" t="s">
        <v>117</v>
      </c>
      <c r="E385" s="26">
        <v>2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 t="s">
        <v>117</v>
      </c>
      <c r="E386" s="26">
        <v>2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84</v>
      </c>
      <c r="D387" s="13" t="s">
        <v>117</v>
      </c>
      <c r="E387" s="26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86</v>
      </c>
      <c r="D388" s="13" t="s">
        <v>117</v>
      </c>
      <c r="E388" s="26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83</v>
      </c>
      <c r="D389" s="13" t="s">
        <v>117</v>
      </c>
      <c r="E389" s="26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78</v>
      </c>
      <c r="D390" s="13" t="s">
        <v>117</v>
      </c>
      <c r="E390" s="26">
        <v>2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79</v>
      </c>
      <c r="D391" s="13" t="s">
        <v>117</v>
      </c>
      <c r="E391" s="26">
        <v>2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80</v>
      </c>
      <c r="D392" s="13" t="s">
        <v>117</v>
      </c>
      <c r="E392" s="26">
        <v>2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86</v>
      </c>
      <c r="D393" s="13">
        <v>43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87</v>
      </c>
      <c r="D394" s="13">
        <v>31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90</v>
      </c>
      <c r="D395" s="13">
        <v>22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78</v>
      </c>
      <c r="D396" s="16">
        <v>403424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113066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79</v>
      </c>
      <c r="D398" s="16">
        <v>78922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80</v>
      </c>
      <c r="D399" s="16">
        <v>41389</v>
      </c>
      <c r="E399" s="26" t="s">
        <v>117</v>
      </c>
      <c r="F399" s="15" t="s">
        <v>117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95</v>
      </c>
      <c r="D400" s="16">
        <v>41208</v>
      </c>
      <c r="E400" s="26" t="s">
        <v>117</v>
      </c>
      <c r="F400" s="15" t="s">
        <v>117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81</v>
      </c>
      <c r="D401" s="16">
        <v>22528</v>
      </c>
      <c r="E401" s="26" t="s">
        <v>117</v>
      </c>
      <c r="F401" s="15" t="s">
        <v>117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82</v>
      </c>
      <c r="D402" s="16">
        <v>16218</v>
      </c>
      <c r="E402" s="26" t="s">
        <v>117</v>
      </c>
      <c r="F402" s="15" t="s">
        <v>117</v>
      </c>
    </row>
    <row r="403" spans="1:6" ht="17.100000000000001" customHeight="1" x14ac:dyDescent="0.3">
      <c r="A403" s="21" t="s">
        <v>11</v>
      </c>
      <c r="B403" s="21" t="s">
        <v>77</v>
      </c>
      <c r="C403" s="21" t="s">
        <v>88</v>
      </c>
      <c r="D403" s="22">
        <v>14395</v>
      </c>
      <c r="E403" s="28" t="s">
        <v>117</v>
      </c>
      <c r="F403" s="24" t="s">
        <v>117</v>
      </c>
    </row>
    <row r="404" spans="1:6" ht="17.100000000000001" customHeight="1" x14ac:dyDescent="0.3">
      <c r="A404" s="25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15935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7121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 t="s">
        <v>117</v>
      </c>
      <c r="E6" s="29">
        <v>2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 t="s">
        <v>117</v>
      </c>
      <c r="E7" s="29">
        <v>2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117</v>
      </c>
      <c r="E8" s="29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117</v>
      </c>
      <c r="E9" s="29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29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88</v>
      </c>
      <c r="D11" s="16" t="s">
        <v>117</v>
      </c>
      <c r="E11" s="30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3578</v>
      </c>
      <c r="E12" s="29" t="s">
        <v>117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117</v>
      </c>
      <c r="E13" s="29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88</v>
      </c>
      <c r="D14" s="16" t="s">
        <v>117</v>
      </c>
      <c r="E14" s="30">
        <v>1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729</v>
      </c>
      <c r="E15" s="29" t="s">
        <v>117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 t="s">
        <v>117</v>
      </c>
      <c r="E16" s="29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117</v>
      </c>
      <c r="E17" s="30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345</v>
      </c>
      <c r="E18" s="29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277</v>
      </c>
      <c r="E19" s="29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11861</v>
      </c>
      <c r="E20" s="29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5191</v>
      </c>
      <c r="E21" s="29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91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88</v>
      </c>
      <c r="D23" s="13">
        <v>89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509</v>
      </c>
      <c r="E24" s="29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 t="s">
        <v>117</v>
      </c>
      <c r="E25" s="29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87</v>
      </c>
      <c r="D26" s="16" t="s">
        <v>117</v>
      </c>
      <c r="E26" s="30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1764</v>
      </c>
      <c r="E27" s="29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 t="s">
        <v>117</v>
      </c>
      <c r="E28" s="29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6" t="s">
        <v>117</v>
      </c>
      <c r="E29" s="30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117</v>
      </c>
      <c r="E30" s="30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17156</v>
      </c>
      <c r="E31" s="29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6">
        <v>7595</v>
      </c>
      <c r="E32" s="29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 t="s">
        <v>117</v>
      </c>
      <c r="E33" s="29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87</v>
      </c>
      <c r="D34" s="13" t="s">
        <v>117</v>
      </c>
      <c r="E34" s="29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 t="s">
        <v>117</v>
      </c>
      <c r="E35" s="29">
        <v>2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 t="s">
        <v>117</v>
      </c>
      <c r="E36" s="29">
        <v>2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6">
        <v>2334</v>
      </c>
      <c r="E37" s="29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 t="s">
        <v>117</v>
      </c>
      <c r="E38" s="29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6" t="s">
        <v>117</v>
      </c>
      <c r="E39" s="30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>
        <v>2526</v>
      </c>
      <c r="E40" s="29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1869</v>
      </c>
      <c r="E41" s="29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30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104</v>
      </c>
      <c r="D43" s="16" t="s">
        <v>117</v>
      </c>
      <c r="E43" s="30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 t="s">
        <v>117</v>
      </c>
      <c r="E44" s="29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3" t="s">
        <v>117</v>
      </c>
      <c r="E45" s="29">
        <v>2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17551</v>
      </c>
      <c r="E46" s="29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6">
        <v>8977</v>
      </c>
      <c r="E47" s="29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3" t="s">
        <v>117</v>
      </c>
      <c r="E48" s="29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117</v>
      </c>
      <c r="E49" s="30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2457</v>
      </c>
      <c r="E50" s="29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6">
        <v>1189</v>
      </c>
      <c r="E51" s="29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6" t="s">
        <v>117</v>
      </c>
      <c r="E52" s="30">
        <v>2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105</v>
      </c>
      <c r="D53" s="16" t="s">
        <v>117</v>
      </c>
      <c r="E53" s="30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6">
        <v>1531</v>
      </c>
      <c r="E54" s="29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 t="s">
        <v>117</v>
      </c>
      <c r="E55" s="29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88</v>
      </c>
      <c r="D56" s="16" t="s">
        <v>117</v>
      </c>
      <c r="E56" s="30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106</v>
      </c>
      <c r="D57" s="16" t="s">
        <v>117</v>
      </c>
      <c r="E57" s="30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3" t="s">
        <v>117</v>
      </c>
      <c r="E58" s="29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 t="s">
        <v>117</v>
      </c>
      <c r="E59" s="29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6">
        <v>136132</v>
      </c>
      <c r="E60" s="29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16">
        <v>80775</v>
      </c>
      <c r="E61" s="29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 t="s">
        <v>117</v>
      </c>
      <c r="E62" s="29">
        <v>2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107</v>
      </c>
      <c r="D63" s="16" t="s">
        <v>117</v>
      </c>
      <c r="E63" s="29">
        <v>2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6">
        <v>2356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6" t="s">
        <v>117</v>
      </c>
      <c r="E65" s="29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104</v>
      </c>
      <c r="D66" s="16" t="s">
        <v>117</v>
      </c>
      <c r="E66" s="30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1774</v>
      </c>
      <c r="E67" s="29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1454</v>
      </c>
      <c r="E68" s="29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88</v>
      </c>
      <c r="D69" s="13" t="s">
        <v>117</v>
      </c>
      <c r="E69" s="29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108</v>
      </c>
      <c r="D70" s="16" t="s">
        <v>117</v>
      </c>
      <c r="E70" s="30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3" t="s">
        <v>117</v>
      </c>
      <c r="E71" s="29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3" t="s">
        <v>117</v>
      </c>
      <c r="E72" s="29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88</v>
      </c>
      <c r="D73" s="16" t="s">
        <v>117</v>
      </c>
      <c r="E73" s="30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1742</v>
      </c>
      <c r="E74" s="29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 t="s">
        <v>117</v>
      </c>
      <c r="E75" s="29">
        <v>2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98</v>
      </c>
      <c r="D76" s="16" t="s">
        <v>117</v>
      </c>
      <c r="E76" s="30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6">
        <v>4545</v>
      </c>
      <c r="E77" s="29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6">
        <v>2241</v>
      </c>
      <c r="E78" s="29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102</v>
      </c>
      <c r="D79" s="16" t="s">
        <v>117</v>
      </c>
      <c r="E79" s="30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6" t="s">
        <v>117</v>
      </c>
      <c r="E80" s="30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3" t="s">
        <v>117</v>
      </c>
      <c r="E81" s="29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6" t="s">
        <v>117</v>
      </c>
      <c r="E82" s="30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133</v>
      </c>
      <c r="E83" s="29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97</v>
      </c>
      <c r="D84" s="13">
        <v>50</v>
      </c>
      <c r="E84" s="29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16">
        <v>5976</v>
      </c>
      <c r="E85" s="29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6" t="s">
        <v>117</v>
      </c>
      <c r="E86" s="29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109</v>
      </c>
      <c r="D87" s="16" t="s">
        <v>117</v>
      </c>
      <c r="E87" s="30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3">
        <v>964</v>
      </c>
      <c r="E88" s="29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3">
        <v>848</v>
      </c>
      <c r="E89" s="29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108</v>
      </c>
      <c r="D90" s="16" t="s">
        <v>117</v>
      </c>
      <c r="E90" s="30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105</v>
      </c>
      <c r="D91" s="16" t="s">
        <v>117</v>
      </c>
      <c r="E91" s="30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6">
        <v>1629</v>
      </c>
      <c r="E92" s="29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97</v>
      </c>
      <c r="D93" s="13" t="s">
        <v>117</v>
      </c>
      <c r="E93" s="29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101</v>
      </c>
      <c r="D94" s="16" t="s">
        <v>117</v>
      </c>
      <c r="E94" s="30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6">
        <v>31359</v>
      </c>
      <c r="E95" s="29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6">
        <v>13860</v>
      </c>
      <c r="E96" s="29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88</v>
      </c>
      <c r="D97" s="16" t="s">
        <v>117</v>
      </c>
      <c r="E97" s="29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91</v>
      </c>
      <c r="D98" s="16" t="s">
        <v>117</v>
      </c>
      <c r="E98" s="30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6">
        <v>3727</v>
      </c>
      <c r="E99" s="29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3" t="s">
        <v>117</v>
      </c>
      <c r="E100" s="29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101</v>
      </c>
      <c r="D101" s="13" t="s">
        <v>117</v>
      </c>
      <c r="E101" s="29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88</v>
      </c>
      <c r="D102" s="13">
        <v>13</v>
      </c>
      <c r="E102" s="29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 t="s">
        <v>117</v>
      </c>
      <c r="E103" s="29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 t="s">
        <v>117</v>
      </c>
      <c r="E104" s="29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6">
        <v>30604</v>
      </c>
      <c r="E105" s="29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16">
        <v>10706</v>
      </c>
      <c r="E106" s="29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88</v>
      </c>
      <c r="D107" s="13" t="s">
        <v>117</v>
      </c>
      <c r="E107" s="29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103</v>
      </c>
      <c r="D108" s="16" t="s">
        <v>117</v>
      </c>
      <c r="E108" s="30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6">
        <v>19503</v>
      </c>
      <c r="E109" s="29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6">
        <v>3492</v>
      </c>
      <c r="E110" s="29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101</v>
      </c>
      <c r="D111" s="16" t="s">
        <v>117</v>
      </c>
      <c r="E111" s="29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88</v>
      </c>
      <c r="D112" s="13" t="s">
        <v>117</v>
      </c>
      <c r="E112" s="29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3" t="s">
        <v>117</v>
      </c>
      <c r="E113" s="29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3" t="s">
        <v>117</v>
      </c>
      <c r="E114" s="29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6">
        <v>37475</v>
      </c>
      <c r="E115" s="29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97</v>
      </c>
      <c r="D116" s="16">
        <v>10079</v>
      </c>
      <c r="E116" s="29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103</v>
      </c>
      <c r="D117" s="13" t="s">
        <v>117</v>
      </c>
      <c r="E117" s="29">
        <v>2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88</v>
      </c>
      <c r="D118" s="13" t="s">
        <v>117</v>
      </c>
      <c r="E118" s="29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6">
        <v>32138</v>
      </c>
      <c r="E119" s="29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6">
        <v>12503</v>
      </c>
      <c r="E120" s="29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88</v>
      </c>
      <c r="D121" s="13" t="s">
        <v>117</v>
      </c>
      <c r="E121" s="29">
        <v>2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100</v>
      </c>
      <c r="D122" s="13" t="s">
        <v>117</v>
      </c>
      <c r="E122" s="29">
        <v>2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7148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6">
        <v>3204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98</v>
      </c>
      <c r="D125" s="16" t="s">
        <v>117</v>
      </c>
      <c r="E125" s="29">
        <v>2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88</v>
      </c>
      <c r="D126" s="13" t="s">
        <v>117</v>
      </c>
      <c r="E126" s="29">
        <v>2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6">
        <v>11300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6">
        <v>3953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88</v>
      </c>
      <c r="D129" s="13" t="s">
        <v>117</v>
      </c>
      <c r="E129" s="29">
        <v>2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102</v>
      </c>
      <c r="D130" s="13" t="s">
        <v>117</v>
      </c>
      <c r="E130" s="29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6">
        <v>2800</v>
      </c>
      <c r="E131" s="29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3" t="s">
        <v>117</v>
      </c>
      <c r="E132" s="29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88</v>
      </c>
      <c r="D133" s="13" t="s">
        <v>117</v>
      </c>
      <c r="E133" s="29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79</v>
      </c>
      <c r="D134" s="16" t="s">
        <v>117</v>
      </c>
      <c r="E134" s="30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6">
        <v>4455</v>
      </c>
      <c r="E135" s="29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6">
        <v>4087</v>
      </c>
      <c r="E136" s="29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98</v>
      </c>
      <c r="D137" s="13" t="s">
        <v>117</v>
      </c>
      <c r="E137" s="29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101</v>
      </c>
      <c r="D138" s="16" t="s">
        <v>117</v>
      </c>
      <c r="E138" s="30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6">
        <v>4255</v>
      </c>
      <c r="E139" s="29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6">
        <v>3257</v>
      </c>
      <c r="E140" s="29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88</v>
      </c>
      <c r="D141" s="16" t="s">
        <v>117</v>
      </c>
      <c r="E141" s="30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98</v>
      </c>
      <c r="D142" s="16" t="s">
        <v>117</v>
      </c>
      <c r="E142" s="30">
        <v>1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6">
        <v>13686</v>
      </c>
      <c r="E143" s="29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6">
        <v>8625</v>
      </c>
      <c r="E144" s="29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88</v>
      </c>
      <c r="D145" s="16" t="s">
        <v>117</v>
      </c>
      <c r="E145" s="29">
        <v>2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98</v>
      </c>
      <c r="D146" s="13" t="s">
        <v>117</v>
      </c>
      <c r="E146" s="29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6">
        <v>2398</v>
      </c>
      <c r="E147" s="29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6">
        <v>1356</v>
      </c>
      <c r="E148" s="29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98</v>
      </c>
      <c r="D149" s="13" t="s">
        <v>117</v>
      </c>
      <c r="E149" s="29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91</v>
      </c>
      <c r="D150" s="16" t="s">
        <v>117</v>
      </c>
      <c r="E150" s="30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6">
        <v>2459</v>
      </c>
      <c r="E151" s="29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3" t="s">
        <v>117</v>
      </c>
      <c r="E152" s="29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102</v>
      </c>
      <c r="D153" s="16" t="s">
        <v>117</v>
      </c>
      <c r="E153" s="30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3" t="s">
        <v>117</v>
      </c>
      <c r="E154" s="29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6" t="s">
        <v>117</v>
      </c>
      <c r="E155" s="30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868</v>
      </c>
      <c r="E156" s="29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97</v>
      </c>
      <c r="D157" s="13">
        <v>37</v>
      </c>
      <c r="E157" s="29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87</v>
      </c>
      <c r="D158" s="16" t="s">
        <v>117</v>
      </c>
      <c r="E158" s="30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101</v>
      </c>
      <c r="D159" s="16" t="s">
        <v>117</v>
      </c>
      <c r="E159" s="30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6">
        <v>5243</v>
      </c>
      <c r="E160" s="29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97</v>
      </c>
      <c r="D161" s="16">
        <v>1763</v>
      </c>
      <c r="E161" s="29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88</v>
      </c>
      <c r="D162" s="13" t="s">
        <v>117</v>
      </c>
      <c r="E162" s="29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105</v>
      </c>
      <c r="D163" s="13" t="s">
        <v>117</v>
      </c>
      <c r="E163" s="29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6">
        <v>3903</v>
      </c>
      <c r="E164" s="29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6">
        <v>1829</v>
      </c>
      <c r="E165" s="29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88</v>
      </c>
      <c r="D166" s="13" t="s">
        <v>117</v>
      </c>
      <c r="E166" s="29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110</v>
      </c>
      <c r="D167" s="16" t="s">
        <v>117</v>
      </c>
      <c r="E167" s="30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6">
        <v>8951</v>
      </c>
      <c r="E168" s="29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6">
        <v>3763</v>
      </c>
      <c r="E169" s="29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99</v>
      </c>
      <c r="D170" s="13" t="s">
        <v>117</v>
      </c>
      <c r="E170" s="29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3" t="s">
        <v>117</v>
      </c>
      <c r="E171" s="29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6">
        <v>1623</v>
      </c>
      <c r="E172" s="29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3">
        <v>483</v>
      </c>
      <c r="E173" s="29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102</v>
      </c>
      <c r="D174" s="13" t="s">
        <v>117</v>
      </c>
      <c r="E174" s="29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109</v>
      </c>
      <c r="D175" s="16" t="s">
        <v>117</v>
      </c>
      <c r="E175" s="30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6" t="s">
        <v>117</v>
      </c>
      <c r="E176" s="29">
        <v>2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 t="s">
        <v>117</v>
      </c>
      <c r="E177" s="29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3" t="s">
        <v>117</v>
      </c>
      <c r="E178" s="29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87</v>
      </c>
      <c r="D179" s="16" t="s">
        <v>117</v>
      </c>
      <c r="E179" s="30">
        <v>1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97</v>
      </c>
      <c r="D180" s="16" t="s">
        <v>117</v>
      </c>
      <c r="E180" s="30">
        <v>1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96</v>
      </c>
      <c r="D181" s="16">
        <v>7732</v>
      </c>
      <c r="E181" s="29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97</v>
      </c>
      <c r="D182" s="16">
        <v>5028</v>
      </c>
      <c r="E182" s="29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88</v>
      </c>
      <c r="D183" s="13">
        <v>11</v>
      </c>
      <c r="E183" s="29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3">
        <v>665</v>
      </c>
      <c r="E184" s="29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97</v>
      </c>
      <c r="D185" s="13" t="s">
        <v>117</v>
      </c>
      <c r="E185" s="29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101</v>
      </c>
      <c r="D186" s="16" t="s">
        <v>117</v>
      </c>
      <c r="E186" s="30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96</v>
      </c>
      <c r="D187" s="16">
        <v>7625</v>
      </c>
      <c r="E187" s="29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97</v>
      </c>
      <c r="D188" s="16">
        <v>4628</v>
      </c>
      <c r="E188" s="29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88</v>
      </c>
      <c r="D189" s="13">
        <v>28</v>
      </c>
      <c r="E189" s="29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100</v>
      </c>
      <c r="D190" s="13">
        <v>19</v>
      </c>
      <c r="E190" s="29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96</v>
      </c>
      <c r="D191" s="16">
        <v>2143</v>
      </c>
      <c r="E191" s="29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3" t="s">
        <v>117</v>
      </c>
      <c r="E192" s="29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101</v>
      </c>
      <c r="D193" s="13" t="s">
        <v>117</v>
      </c>
      <c r="E193" s="29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99</v>
      </c>
      <c r="D194" s="16" t="s">
        <v>117</v>
      </c>
      <c r="E194" s="30">
        <v>1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96</v>
      </c>
      <c r="D195" s="16">
        <v>1681</v>
      </c>
      <c r="E195" s="29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97</v>
      </c>
      <c r="D196" s="13" t="s">
        <v>117</v>
      </c>
      <c r="E196" s="29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99</v>
      </c>
      <c r="D197" s="16" t="s">
        <v>117</v>
      </c>
      <c r="E197" s="30">
        <v>1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102</v>
      </c>
      <c r="D198" s="16" t="s">
        <v>117</v>
      </c>
      <c r="E198" s="30">
        <v>1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96</v>
      </c>
      <c r="D199" s="16">
        <v>479034</v>
      </c>
      <c r="E199" s="29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97</v>
      </c>
      <c r="D200" s="16">
        <v>224400</v>
      </c>
      <c r="E200" s="29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111</v>
      </c>
      <c r="D201" s="16">
        <v>14203</v>
      </c>
      <c r="E201" s="29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88</v>
      </c>
      <c r="D202" s="16">
        <v>7746</v>
      </c>
      <c r="E202" s="29" t="s">
        <v>117</v>
      </c>
      <c r="F202" s="15" t="s">
        <v>117</v>
      </c>
    </row>
    <row r="203" spans="1:6" ht="17.100000000000001" customHeight="1" x14ac:dyDescent="0.3">
      <c r="A203" s="21" t="s">
        <v>11</v>
      </c>
      <c r="B203" s="21" t="s">
        <v>77</v>
      </c>
      <c r="C203" s="21" t="s">
        <v>98</v>
      </c>
      <c r="D203" s="22">
        <v>5770</v>
      </c>
      <c r="E203" s="31" t="s">
        <v>117</v>
      </c>
      <c r="F203" s="24" t="s">
        <v>117</v>
      </c>
    </row>
    <row r="204" spans="1:6" ht="17.100000000000001" customHeight="1" x14ac:dyDescent="0.3">
      <c r="A204" s="25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TitleRegion1.a3.f403.2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2025-03-28T20:38:35Z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